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h\AppData\Local\Microsoft\Windows\INetCache\Content.Outlook\3XC5GTJ9\"/>
    </mc:Choice>
  </mc:AlternateContent>
  <xr:revisionPtr revIDLastSave="0" documentId="13_ncr:1_{FC47EE9E-21D2-484B-B289-4AC9C32000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 de commande" sheetId="12" r:id="rId1"/>
    <sheet name="Feuil3" sheetId="3" r:id="rId2"/>
    <sheet name="Feuil1" sheetId="4" r:id="rId3"/>
  </sheets>
  <definedNames>
    <definedName name="_xlnm.Print_Titles" localSheetId="0">'Bon de commande'!$1:$3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" i="12" l="1"/>
  <c r="V7" i="12"/>
  <c r="V6" i="12"/>
  <c r="V5" i="12"/>
  <c r="V4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10" i="12" l="1"/>
  <c r="U8" i="12"/>
  <c r="U7" i="12"/>
  <c r="U4" i="12"/>
  <c r="U5" i="12"/>
  <c r="U6" i="12"/>
  <c r="V9" i="12" l="1"/>
  <c r="U9" i="12"/>
</calcChain>
</file>

<file path=xl/sharedStrings.xml><?xml version="1.0" encoding="utf-8"?>
<sst xmlns="http://schemas.openxmlformats.org/spreadsheetml/2006/main" count="51" uniqueCount="37">
  <si>
    <t>Sylvaner</t>
  </si>
  <si>
    <t>Auxerrois</t>
  </si>
  <si>
    <t>Pinot Blanc</t>
  </si>
  <si>
    <t>Muscat</t>
  </si>
  <si>
    <t>Riesling</t>
  </si>
  <si>
    <t>Pinot Gris</t>
  </si>
  <si>
    <t>Gewurztraminer</t>
  </si>
  <si>
    <t>Klevener</t>
  </si>
  <si>
    <t>Pinot Noir</t>
  </si>
  <si>
    <t>Cremant B.B.</t>
  </si>
  <si>
    <t>nb bouteilles</t>
  </si>
  <si>
    <t xml:space="preserve">                                  VINS
NOM PRENOM
</t>
  </si>
  <si>
    <t>Pinot Gris
séduction</t>
  </si>
  <si>
    <t>Gewurztraminer
vend. Tard. 50cl</t>
  </si>
  <si>
    <t>Klevener v.v.</t>
  </si>
  <si>
    <t>Klevener n° 1</t>
  </si>
  <si>
    <t>TOTAUX EN €</t>
  </si>
  <si>
    <t>TOTAUX PAGE 1</t>
  </si>
  <si>
    <t xml:space="preserve">Klevener
charme d'A </t>
  </si>
  <si>
    <t>Pinot Gris
Cuvée Eline</t>
  </si>
  <si>
    <t>Pino Noir Barr.</t>
  </si>
  <si>
    <t>prix/bouteille en Euros</t>
  </si>
  <si>
    <t xml:space="preserve">Coordonnées pour la livraison: </t>
  </si>
  <si>
    <t xml:space="preserve">Adresse de livraison: </t>
  </si>
  <si>
    <t>Prénom:</t>
  </si>
  <si>
    <t>Numéro de téléphone:</t>
  </si>
  <si>
    <t>Adresse mail:</t>
  </si>
  <si>
    <t>Précisions pour la livraison:</t>
  </si>
  <si>
    <t>Nom:</t>
  </si>
  <si>
    <t xml:space="preserve">Adresse de facturation si différente: </t>
  </si>
  <si>
    <t>Pinot Noir Rosé</t>
  </si>
  <si>
    <t>Cremant Riesling</t>
  </si>
  <si>
    <t>sec</t>
  </si>
  <si>
    <t>d-sec</t>
  </si>
  <si>
    <t>moelleux</t>
  </si>
  <si>
    <t>doux</t>
  </si>
  <si>
    <t>brut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</si>
</sst>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right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2" fillId="0" borderId="0" xfId="0" applyFont="1" applyBorder="1" applyAlignment="1">
      <alignment horizontal="center" vertical="center" textRotation="90" wrapText="1"/>
    </xf>
    <xf numFmtId="0" fontId="2" fillId="6" borderId="7" xfId="0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/>
    <xf numFmtId="164" fontId="4" fillId="5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4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readingOrder="1"/>
    </xf>
    <xf numFmtId="0" fontId="2" fillId="0" borderId="9" xfId="0" applyFont="1" applyBorder="1" applyAlignment="1">
      <alignment horizontal="center" vertical="center" readingOrder="1"/>
    </xf>
    <xf numFmtId="0" fontId="2" fillId="0" borderId="9" xfId="0" applyFont="1" applyBorder="1" applyAlignment="1">
      <alignment horizontal="center" vertical="center" wrapText="1" readingOrder="1"/>
    </xf>
    <xf numFmtId="0" fontId="1" fillId="4" borderId="6" xfId="0" applyFont="1" applyFill="1" applyBorder="1" applyAlignment="1">
      <alignment horizontal="center" vertical="center" textRotation="75"/>
    </xf>
    <xf numFmtId="0" fontId="1" fillId="4" borderId="12" xfId="0" applyFont="1" applyFill="1" applyBorder="1" applyAlignment="1">
      <alignment horizontal="center" vertical="center" textRotation="75"/>
    </xf>
    <xf numFmtId="0" fontId="1" fillId="4" borderId="10" xfId="0" applyFont="1" applyFill="1" applyBorder="1" applyAlignment="1">
      <alignment horizontal="center" vertical="center" textRotation="75"/>
    </xf>
    <xf numFmtId="164" fontId="1" fillId="4" borderId="6" xfId="0" applyNumberFormat="1" applyFont="1" applyFill="1" applyBorder="1" applyAlignment="1">
      <alignment horizontal="center" vertical="center" textRotation="75"/>
    </xf>
    <xf numFmtId="164" fontId="1" fillId="4" borderId="12" xfId="0" applyNumberFormat="1" applyFont="1" applyFill="1" applyBorder="1" applyAlignment="1">
      <alignment horizontal="center" vertical="center" textRotation="75"/>
    </xf>
    <xf numFmtId="164" fontId="1" fillId="4" borderId="10" xfId="0" applyNumberFormat="1" applyFont="1" applyFill="1" applyBorder="1" applyAlignment="1">
      <alignment horizontal="center" vertical="center" textRotation="75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5"/>
  <sheetViews>
    <sheetView tabSelected="1" zoomScaleNormal="100" workbookViewId="0">
      <pane xSplit="1" ySplit="3" topLeftCell="B4" activePane="bottomRight" state="frozen"/>
      <selection pane="topRight" activeCell="D1" sqref="D1"/>
      <selection pane="bottomLeft" activeCell="A3" sqref="A3"/>
      <selection pane="bottomRight" activeCell="Y14" sqref="Y14"/>
    </sheetView>
  </sheetViews>
  <sheetFormatPr baseColWidth="10" defaultColWidth="11.5703125" defaultRowHeight="9" x14ac:dyDescent="0.15"/>
  <cols>
    <col min="1" max="1" width="33.140625" style="1" customWidth="1"/>
    <col min="2" max="21" width="5.7109375" style="1" customWidth="1"/>
    <col min="22" max="22" width="10.7109375" style="18" customWidth="1"/>
    <col min="23" max="23" width="11.42578125" style="15" customWidth="1"/>
    <col min="24" max="16384" width="11.5703125" style="1"/>
  </cols>
  <sheetData>
    <row r="1" spans="1:24" ht="74.25" customHeight="1" thickTop="1" thickBot="1" x14ac:dyDescent="0.2">
      <c r="A1" s="2" t="s">
        <v>11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5" t="s">
        <v>12</v>
      </c>
      <c r="I1" s="4" t="s">
        <v>6</v>
      </c>
      <c r="J1" s="4" t="s">
        <v>7</v>
      </c>
      <c r="K1" s="4" t="s">
        <v>14</v>
      </c>
      <c r="L1" s="4" t="s">
        <v>15</v>
      </c>
      <c r="M1" s="5" t="s">
        <v>18</v>
      </c>
      <c r="N1" s="5" t="s">
        <v>13</v>
      </c>
      <c r="O1" s="5" t="s">
        <v>19</v>
      </c>
      <c r="P1" s="5" t="s">
        <v>30</v>
      </c>
      <c r="Q1" s="4" t="s">
        <v>8</v>
      </c>
      <c r="R1" s="5" t="s">
        <v>20</v>
      </c>
      <c r="S1" s="4" t="s">
        <v>9</v>
      </c>
      <c r="T1" s="4" t="s">
        <v>31</v>
      </c>
      <c r="U1" s="30" t="s">
        <v>10</v>
      </c>
      <c r="V1" s="33" t="s">
        <v>16</v>
      </c>
      <c r="X1" s="16"/>
    </row>
    <row r="2" spans="1:24" s="25" customFormat="1" ht="11.25" customHeight="1" thickBot="1" x14ac:dyDescent="0.2">
      <c r="A2" s="26"/>
      <c r="B2" s="27" t="s">
        <v>32</v>
      </c>
      <c r="C2" s="28" t="s">
        <v>32</v>
      </c>
      <c r="D2" s="28" t="s">
        <v>32</v>
      </c>
      <c r="E2" s="28" t="s">
        <v>32</v>
      </c>
      <c r="F2" s="28" t="s">
        <v>32</v>
      </c>
      <c r="G2" s="28" t="s">
        <v>33</v>
      </c>
      <c r="H2" s="28" t="s">
        <v>34</v>
      </c>
      <c r="I2" s="28" t="s">
        <v>34</v>
      </c>
      <c r="J2" s="28" t="s">
        <v>33</v>
      </c>
      <c r="K2" s="28" t="s">
        <v>34</v>
      </c>
      <c r="L2" s="28" t="s">
        <v>34</v>
      </c>
      <c r="M2" s="29" t="s">
        <v>35</v>
      </c>
      <c r="N2" s="29" t="s">
        <v>35</v>
      </c>
      <c r="O2" s="29" t="s">
        <v>35</v>
      </c>
      <c r="P2" s="29" t="s">
        <v>32</v>
      </c>
      <c r="Q2" s="28" t="s">
        <v>32</v>
      </c>
      <c r="R2" s="29" t="s">
        <v>32</v>
      </c>
      <c r="S2" s="28" t="s">
        <v>36</v>
      </c>
      <c r="T2" s="28" t="s">
        <v>36</v>
      </c>
      <c r="U2" s="31"/>
      <c r="V2" s="34"/>
      <c r="W2" s="15"/>
      <c r="X2" s="16"/>
    </row>
    <row r="3" spans="1:24" ht="12" thickBot="1" x14ac:dyDescent="0.2">
      <c r="A3" s="6" t="s">
        <v>21</v>
      </c>
      <c r="B3" s="7">
        <v>5.2</v>
      </c>
      <c r="C3" s="8">
        <v>5.2</v>
      </c>
      <c r="D3" s="8">
        <v>5.9</v>
      </c>
      <c r="E3" s="8">
        <v>5.9</v>
      </c>
      <c r="F3" s="8">
        <v>6.2</v>
      </c>
      <c r="G3" s="8">
        <v>7.3</v>
      </c>
      <c r="H3" s="8">
        <v>8.1999999999999993</v>
      </c>
      <c r="I3" s="8">
        <v>8</v>
      </c>
      <c r="J3" s="8">
        <v>7.9</v>
      </c>
      <c r="K3" s="8">
        <v>8.5</v>
      </c>
      <c r="L3" s="8">
        <v>9.5</v>
      </c>
      <c r="M3" s="8">
        <v>16</v>
      </c>
      <c r="N3" s="8">
        <v>15</v>
      </c>
      <c r="O3" s="8">
        <v>21</v>
      </c>
      <c r="P3" s="8">
        <v>6</v>
      </c>
      <c r="Q3" s="8">
        <v>7.9</v>
      </c>
      <c r="R3" s="8">
        <v>10</v>
      </c>
      <c r="S3" s="8">
        <v>8</v>
      </c>
      <c r="T3" s="8">
        <v>8.1999999999999993</v>
      </c>
      <c r="U3" s="32"/>
      <c r="V3" s="35"/>
    </row>
    <row r="4" spans="1:24" ht="20.100000000000001" customHeight="1" x14ac:dyDescent="0.15">
      <c r="A4" s="23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>
        <f>SUM(B4:T4)</f>
        <v>0</v>
      </c>
      <c r="V4" s="12">
        <f>(B4*$B$3)+(C4*$C$3)+(D4*$D$3)+(E4*$E$3)+(F4*$F$3)+(G4*$G$3)+(H4*$H$3)+(I4*$I$3)+(J4*$J$3)+(K4*$K$3)+(L4*$L$3)+(M4*$M$3)+(N4*$N$3)+(O4*$O$3)+(P4*$P$3)+(Q4*$Q$3)+(R4*$R$3)+(S4*$S$3)+(T4*$T$3)</f>
        <v>0</v>
      </c>
    </row>
    <row r="5" spans="1:24" ht="20.100000000000001" customHeight="1" x14ac:dyDescent="0.15">
      <c r="A5" s="23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>
        <f>SUM(B5:T5)</f>
        <v>0</v>
      </c>
      <c r="V5" s="12">
        <f>(B5*$B$3)+(C5*$C$3)+(D5*$D$3)+(E5*$E$3)+(F5*$F$3)+(G5*$G$3)+(H5*$H$3)+(I5*$I$3)+(J5*$J$3)+(K5*$K$3)+(L5*$L$3)+(M5*$M$3)+(N5*$N$3)+(O5*$O$3)+(P5*$P$3)+(Q5*$Q$3)+(R5*$R$3)+(S5*$S$3)+(T5*$T$3)</f>
        <v>0</v>
      </c>
    </row>
    <row r="6" spans="1:24" ht="20.100000000000001" customHeight="1" x14ac:dyDescent="0.15">
      <c r="A6" s="2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>
        <f>SUM(B6:T6)</f>
        <v>0</v>
      </c>
      <c r="V6" s="12">
        <f>(B6*$B$3)+(C6*$C$3)+(D6*$D$3)+(E6*$E$3)+(F6*$F$3)+(G6*$G$3)+(H6*$H$3)+(I6*$I$3)+(J6*$J$3)+(K6*$K$3)+(L6*$L$3)+(M6*$M$3)+(N6*$N$3)+(O6*$O$3)+(P6*$P$3)+(Q6*$Q$3)+(R6*$R$3)+(S6*$S$3)+(T6*$T$3)</f>
        <v>0</v>
      </c>
    </row>
    <row r="7" spans="1:24" ht="20.100000000000001" customHeight="1" x14ac:dyDescent="0.15">
      <c r="A7" s="23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>
        <f>SUM(B7:T7)</f>
        <v>0</v>
      </c>
      <c r="V7" s="12">
        <f>(B7*$B$3)+(C7*$C$3)+(D7*$D$3)+(E7*$E$3)+(F7*$F$3)+(G7*$G$3)+(H7*$H$3)+(I7*$I$3)+(J7*$J$3)+(K7*$K$3)+(L7*$L$3)+(M7*$M$3)+(N7*$N$3)+(O7*$O$3)+(P7*$P$3)+(Q7*$Q$3)+(R7*$R$3)+(S7*$S$3)+(T7*$T$3)</f>
        <v>0</v>
      </c>
    </row>
    <row r="8" spans="1:24" ht="20.100000000000001" customHeight="1" x14ac:dyDescent="0.15">
      <c r="A8" s="23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>
        <f>SUM(B8:T8)</f>
        <v>0</v>
      </c>
      <c r="V8" s="12">
        <f>(B8*$B$3)+(C8*$C$3)+(D8*$D$3)+(E8*$E$3)+(F8*$F$3)+(G8*$G$3)+(H8*$H$3)+(I8*$I$3)+(J8*$J$3)+(K8*$K$3)+(L8*$L$3)+(M8*$M$3)+(N8*$N$3)+(O8*$O$3)+(P8*$P$3)+(Q8*$Q$3)+(R8*$R$3)+(S8*$S$3)+(T8*$T$3)</f>
        <v>0</v>
      </c>
    </row>
    <row r="9" spans="1:24" ht="20.100000000000001" customHeight="1" x14ac:dyDescent="0.15">
      <c r="A9" s="13" t="s">
        <v>17</v>
      </c>
      <c r="B9" s="14">
        <f t="shared" ref="B9:V9" si="0">SUM(B4:B8)</f>
        <v>0</v>
      </c>
      <c r="C9" s="14">
        <f t="shared" si="0"/>
        <v>0</v>
      </c>
      <c r="D9" s="14">
        <f t="shared" si="0"/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24">
        <f t="shared" si="0"/>
        <v>0</v>
      </c>
      <c r="V9" s="24">
        <f t="shared" si="0"/>
        <v>0</v>
      </c>
    </row>
    <row r="10" spans="1:24" ht="20.100000000000001" customHeight="1" thickBot="1" x14ac:dyDescent="0.2">
      <c r="U10" s="17">
        <f>SUM(B9:T9)</f>
        <v>0</v>
      </c>
    </row>
    <row r="11" spans="1:24" ht="20.100000000000001" customHeight="1" x14ac:dyDescent="0.25">
      <c r="A11" s="38" t="s">
        <v>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4" ht="20.100000000000001" customHeight="1" x14ac:dyDescent="0.2">
      <c r="A12" s="39" t="s">
        <v>28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4" ht="20.100000000000001" customHeight="1" x14ac:dyDescent="0.2">
      <c r="A13" s="39" t="s">
        <v>24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4" ht="20.100000000000001" customHeight="1" x14ac:dyDescent="0.2">
      <c r="A14" s="39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4" ht="20.100000000000001" customHeight="1" x14ac:dyDescent="0.2">
      <c r="A15" s="39" t="s">
        <v>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4" ht="20.100000000000001" customHeight="1" x14ac:dyDescent="0.2">
      <c r="A16" s="39" t="s">
        <v>26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20.100000000000001" customHeight="1" x14ac:dyDescent="0.2">
      <c r="A17" s="39" t="s">
        <v>27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20.100000000000001" customHeight="1" x14ac:dyDescent="0.2">
      <c r="A18" s="39" t="s">
        <v>29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ht="20.100000000000001" customHeight="1" x14ac:dyDescent="0.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22" ht="20.100000000000001" customHeight="1" x14ac:dyDescent="0.15"/>
    <row r="21" spans="1:22" ht="20.100000000000001" customHeight="1" x14ac:dyDescent="0.15"/>
    <row r="22" spans="1:22" ht="20.100000000000001" customHeight="1" x14ac:dyDescent="0.15"/>
    <row r="23" spans="1:22" ht="20.100000000000001" customHeight="1" x14ac:dyDescent="0.15"/>
    <row r="24" spans="1:22" ht="20.100000000000001" customHeight="1" x14ac:dyDescent="0.15"/>
    <row r="25" spans="1:22" ht="20.100000000000001" customHeight="1" x14ac:dyDescent="0.15"/>
    <row r="26" spans="1:22" ht="20.100000000000001" customHeight="1" x14ac:dyDescent="0.15"/>
    <row r="27" spans="1:22" ht="20.100000000000001" customHeight="1" x14ac:dyDescent="0.15"/>
    <row r="28" spans="1:22" ht="20.100000000000001" customHeight="1" x14ac:dyDescent="0.15"/>
    <row r="29" spans="1:22" ht="20.100000000000001" customHeight="1" x14ac:dyDescent="0.15"/>
    <row r="30" spans="1:22" ht="20.100000000000001" customHeight="1" x14ac:dyDescent="0.15"/>
    <row r="31" spans="1:22" ht="20.100000000000001" customHeight="1" x14ac:dyDescent="0.15"/>
    <row r="32" spans="1:2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spans="23:23" ht="20.100000000000001" customHeight="1" x14ac:dyDescent="0.15"/>
    <row r="50" spans="23:23" ht="20.100000000000001" customHeight="1" x14ac:dyDescent="0.15"/>
    <row r="51" spans="23:23" ht="20.100000000000001" customHeight="1" x14ac:dyDescent="0.15"/>
    <row r="52" spans="23:23" ht="20.100000000000001" customHeight="1" x14ac:dyDescent="0.15"/>
    <row r="53" spans="23:23" ht="20.100000000000001" customHeight="1" x14ac:dyDescent="0.15"/>
    <row r="54" spans="23:23" ht="20.100000000000001" customHeight="1" x14ac:dyDescent="0.15"/>
    <row r="55" spans="23:23" ht="20.100000000000001" customHeight="1" x14ac:dyDescent="0.15"/>
    <row r="56" spans="23:23" ht="20.100000000000001" customHeight="1" x14ac:dyDescent="0.15"/>
    <row r="57" spans="23:23" ht="20.100000000000001" customHeight="1" x14ac:dyDescent="0.15">
      <c r="W57" s="36"/>
    </row>
    <row r="58" spans="23:23" ht="20.100000000000001" customHeight="1" x14ac:dyDescent="0.15">
      <c r="W58" s="37"/>
    </row>
    <row r="59" spans="23:23" ht="20.100000000000001" customHeight="1" x14ac:dyDescent="0.15">
      <c r="W59" s="19"/>
    </row>
    <row r="60" spans="23:23" ht="20.100000000000001" customHeight="1" x14ac:dyDescent="0.15">
      <c r="W60" s="20"/>
    </row>
    <row r="61" spans="23:23" ht="20.100000000000001" customHeight="1" x14ac:dyDescent="0.15">
      <c r="W61" s="21"/>
    </row>
    <row r="62" spans="23:23" ht="20.100000000000001" customHeight="1" x14ac:dyDescent="0.15">
      <c r="W62" s="21"/>
    </row>
    <row r="63" spans="23:23" ht="20.100000000000001" customHeight="1" x14ac:dyDescent="0.15">
      <c r="W63" s="21"/>
    </row>
    <row r="64" spans="23:23" ht="20.100000000000001" customHeight="1" x14ac:dyDescent="0.15">
      <c r="W64" s="21"/>
    </row>
    <row r="65" spans="23:23" ht="20.100000000000001" customHeight="1" x14ac:dyDescent="0.15">
      <c r="W65" s="21"/>
    </row>
    <row r="66" spans="23:23" ht="20.100000000000001" customHeight="1" x14ac:dyDescent="0.15">
      <c r="W66" s="21"/>
    </row>
    <row r="67" spans="23:23" ht="20.100000000000001" customHeight="1" x14ac:dyDescent="0.15">
      <c r="W67" s="21"/>
    </row>
    <row r="68" spans="23:23" ht="20.100000000000001" customHeight="1" x14ac:dyDescent="0.15">
      <c r="W68" s="21"/>
    </row>
    <row r="69" spans="23:23" ht="20.100000000000001" customHeight="1" x14ac:dyDescent="0.15">
      <c r="W69" s="21"/>
    </row>
    <row r="70" spans="23:23" ht="20.100000000000001" customHeight="1" x14ac:dyDescent="0.15"/>
    <row r="71" spans="23:23" ht="20.100000000000001" customHeight="1" x14ac:dyDescent="0.15"/>
    <row r="72" spans="23:23" ht="20.100000000000001" customHeight="1" x14ac:dyDescent="0.15"/>
    <row r="73" spans="23:23" ht="20.100000000000001" customHeight="1" x14ac:dyDescent="0.15"/>
    <row r="74" spans="23:23" ht="20.100000000000001" customHeight="1" x14ac:dyDescent="0.15"/>
    <row r="75" spans="23:23" ht="20.100000000000001" customHeight="1" x14ac:dyDescent="0.15"/>
    <row r="76" spans="23:23" ht="20.100000000000001" customHeight="1" x14ac:dyDescent="0.15"/>
    <row r="77" spans="23:23" ht="20.100000000000001" customHeight="1" x14ac:dyDescent="0.15"/>
    <row r="78" spans="23:23" ht="20.100000000000001" customHeight="1" x14ac:dyDescent="0.15"/>
    <row r="79" spans="23:23" ht="20.100000000000001" customHeight="1" x14ac:dyDescent="0.15"/>
    <row r="80" spans="23:23" ht="19.5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23:23" ht="20.100000000000001" customHeight="1" x14ac:dyDescent="0.15"/>
    <row r="98" spans="23:23" ht="20.100000000000001" customHeight="1" x14ac:dyDescent="0.15"/>
    <row r="99" spans="23:23" ht="20.100000000000001" customHeight="1" x14ac:dyDescent="0.15"/>
    <row r="100" spans="23:23" ht="20.100000000000001" customHeight="1" x14ac:dyDescent="0.15"/>
    <row r="101" spans="23:23" ht="20.100000000000001" customHeight="1" x14ac:dyDescent="0.15"/>
    <row r="102" spans="23:23" ht="20.100000000000001" customHeight="1" x14ac:dyDescent="0.15"/>
    <row r="103" spans="23:23" ht="20.100000000000001" customHeight="1" x14ac:dyDescent="0.15"/>
    <row r="104" spans="23:23" ht="20.100000000000001" customHeight="1" x14ac:dyDescent="0.15"/>
    <row r="105" spans="23:23" x14ac:dyDescent="0.15">
      <c r="W105" s="22"/>
    </row>
  </sheetData>
  <mergeCells count="12">
    <mergeCell ref="U1:U3"/>
    <mergeCell ref="V1:V3"/>
    <mergeCell ref="W57:W58"/>
    <mergeCell ref="A11:V11"/>
    <mergeCell ref="A12:V12"/>
    <mergeCell ref="A13:V13"/>
    <mergeCell ref="A14:V14"/>
    <mergeCell ref="A15:V15"/>
    <mergeCell ref="A16:V16"/>
    <mergeCell ref="A17:V17"/>
    <mergeCell ref="A18:V18"/>
    <mergeCell ref="A19:V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Page &amp;P&amp;RBon de commande à compléter sur ordinateur - 2022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Bon de commande</vt:lpstr>
      <vt:lpstr>Feuil3</vt:lpstr>
      <vt:lpstr>Feuil1</vt:lpstr>
      <vt:lpstr>'Bon de commande'!Impression_des_titres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Pre-user</dc:creator>
  <cp:lastModifiedBy>Boch</cp:lastModifiedBy>
  <cp:lastPrinted>2021-11-19T13:06:08Z</cp:lastPrinted>
  <dcterms:created xsi:type="dcterms:W3CDTF">2010-10-01T14:36:10Z</dcterms:created>
  <dcterms:modified xsi:type="dcterms:W3CDTF">2022-04-19T12:58:56Z</dcterms:modified>
</cp:coreProperties>
</file>